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Map" sheetId="1" r:id="rId1"/>
  </sheets>
  <externalReferences>
    <externalReference r:id="rId4"/>
  </externalReferences>
  <definedNames>
    <definedName name="asdsdasdsd" hidden="1">{#N/A,#N/A,FALSE,"Ausgaben"}</definedName>
    <definedName name="dadds" hidden="1">{#N/A,#N/A,FALSE,"Ausgaben"}</definedName>
    <definedName name="DDD" hidden="1">{#N/A,#N/A,FALSE,"Ausgaben"}</definedName>
    <definedName name="DDDD" hidden="1">{#N/A,#N/A,FALSE,"Ausgaben"}</definedName>
    <definedName name="_xlnm.Print_Area" localSheetId="0">'Map'!$A:$H</definedName>
    <definedName name="EE" hidden="1">{#N/A,#N/A,FALSE,"Ausgaben"}</definedName>
    <definedName name="EEEE" hidden="1">{#N/A,#N/A,FALSE,"Ausgaben"}</definedName>
    <definedName name="Erdteile">OFFSET(Kontinente,1,0,ROWS(Kontinente)-1,1)</definedName>
    <definedName name="ers" hidden="1">{#N/A,#N/A,FALSE,"Ausgaben"}</definedName>
    <definedName name="haha" localSheetId="0" hidden="1">{"optimaler Ausdruck","Preiserh?hung",TRUE,"Szenario";"optimaler Ausdruck","Ausgabenbremse",TRUE,"Szenario";"Umsatz-Diagramm komplett",#N/A,TRUE,"Umsatz-Diagramm"}</definedName>
    <definedName name="haha" hidden="1">{"optimaler Ausdruck","Preiserh?hung",TRUE,"Szenario";"optimaler Ausdruck","Ausgabenbremse",TRUE,"Szenario";"Umsatz-Diagramm komplett",#N/A,TRUE,"Umsatz-Diagramm"}</definedName>
    <definedName name="hoho" localSheetId="0" hidden="1">{#N/A,#N/A,FALSE,"Ausgaben"}</definedName>
    <definedName name="hoho" hidden="1">{#N/A,#N/A,FALSE,"Ausgaben"}</definedName>
    <definedName name="Kontinente">'[1]Matrix2'!#REF!</definedName>
    <definedName name="ss" hidden="1">{#N/A,#N/A,FALSE,"Ausgaben"}</definedName>
    <definedName name="wrn.EinnahmenAusgaben." localSheetId="0" hidden="1">{#N/A,#N/A,FALSE,"Einnahmen"}</definedName>
    <definedName name="wrn.EinnahmenAusgaben." hidden="1">{#N/A,#N/A,FALSE,"Einnahmen"}</definedName>
    <definedName name="wrn.Präsentation." localSheetId="0" hidden="1">{"optimaler Ausdruck","Preiserh?hung",TRUE,"Szenario";"optimaler Ausdruck","Ausgabenbremse",TRUE,"Szenario";"Umsatz-Diagramm komplett",#N/A,TRUE,"Umsatz-Diagramm"}</definedName>
    <definedName name="wrn.Präsentation." hidden="1">{"optimaler Ausdruck","Preiserh?hung",TRUE,"Szenario";"optimaler Ausdruck","Ausgabenbremse",TRUE,"Szenario";"Umsatz-Diagramm komplett",#N/A,TRUE,"Umsatz-Diagramm"}</definedName>
    <definedName name="wrn.Statistik." localSheetId="0" hidden="1">{#N/A,#N/A,FALSE,"Ausgaben"}</definedName>
    <definedName name="wrn.Statistik." hidden="1">{#N/A,#N/A,FALSE,"Ausgaben"}</definedName>
  </definedNames>
  <calcPr calcMode="manual" fullCalcOnLoad="1"/>
</workbook>
</file>

<file path=xl/sharedStrings.xml><?xml version="1.0" encoding="utf-8"?>
<sst xmlns="http://schemas.openxmlformats.org/spreadsheetml/2006/main" count="43" uniqueCount="42">
  <si>
    <t>&gt; Einfügen &gt; Objekte &gt; Microsoft Map (Add-In !)</t>
  </si>
  <si>
    <t>A</t>
  </si>
  <si>
    <t>B</t>
  </si>
  <si>
    <t>C</t>
  </si>
  <si>
    <t>D</t>
  </si>
  <si>
    <t>E</t>
  </si>
  <si>
    <t>F</t>
  </si>
  <si>
    <t>G</t>
  </si>
  <si>
    <t>w</t>
  </si>
  <si>
    <t>u</t>
  </si>
  <si>
    <t>Abstimmung</t>
  </si>
  <si>
    <t>Ja</t>
  </si>
  <si>
    <t>Nein</t>
  </si>
  <si>
    <t>Aargau</t>
  </si>
  <si>
    <t>Appenzell Ausserrhoden</t>
  </si>
  <si>
    <t>Appenzell Inner Rhoden</t>
  </si>
  <si>
    <t>Baselland</t>
  </si>
  <si>
    <t>Basel-Stadt</t>
  </si>
  <si>
    <t>Bern</t>
  </si>
  <si>
    <t>Freiburg</t>
  </si>
  <si>
    <t>Genf</t>
  </si>
  <si>
    <t>Glarus</t>
  </si>
  <si>
    <t>Graubünden</t>
  </si>
  <si>
    <t>Jura</t>
  </si>
  <si>
    <t>Luzern</t>
  </si>
  <si>
    <t>Neuenburg</t>
  </si>
  <si>
    <t>Nidwalden</t>
  </si>
  <si>
    <t>x</t>
  </si>
  <si>
    <t>Obwalden</t>
  </si>
  <si>
    <t>Schaffhausen</t>
  </si>
  <si>
    <t>Schwyz</t>
  </si>
  <si>
    <t>Solothurn</t>
  </si>
  <si>
    <t>St. Gallen</t>
  </si>
  <si>
    <t>Tessin</t>
  </si>
  <si>
    <t>Thurgau</t>
  </si>
  <si>
    <t>Uri</t>
  </si>
  <si>
    <t>Waadt</t>
  </si>
  <si>
    <t>Wallis</t>
  </si>
  <si>
    <t>Zug</t>
  </si>
  <si>
    <t>Zürich</t>
  </si>
  <si>
    <t>v</t>
  </si>
  <si>
    <t>y</t>
  </si>
</sst>
</file>

<file path=xl/styles.xml><?xml version="1.0" encoding="utf-8"?>
<styleSheet xmlns="http://schemas.openxmlformats.org/spreadsheetml/2006/main">
  <numFmts count="5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hh]:mm"/>
    <numFmt numFmtId="171" formatCode="mm"/>
    <numFmt numFmtId="172" formatCode="hh"/>
    <numFmt numFmtId="173" formatCode="mmm\ yyyy"/>
    <numFmt numFmtId="174" formatCode="d/m/yy\ h:mm"/>
    <numFmt numFmtId="175" formatCode="mmmm\ yy"/>
    <numFmt numFmtId="176" formatCode="mmmm\ yyyy"/>
    <numFmt numFmtId="177" formatCode="dddd\,\ d/"/>
    <numFmt numFmtId="178" formatCode="hh\ &quot;Uhr&quot;\ mm"/>
    <numFmt numFmtId="179" formatCode="hh:mm:ss\ &quot;Uhr&quot;"/>
    <numFmt numFmtId="180" formatCode="d/mm\ \(h:mm\)"/>
    <numFmt numFmtId="181" formatCode="d/mm/\ \(h:mm\)"/>
    <numFmt numFmtId="182" formatCode="ddd\,\ h:m\ &quot;Uhr&quot;"/>
    <numFmt numFmtId="183" formatCode="_ * #,##0.0_ ;_ * \-#,##0.0_ ;_ * &quot;-&quot;??_ ;_ @_ "/>
    <numFmt numFmtId="184" formatCode="_ * #,##0_ ;_ * \-#,##0_ ;_ * &quot;-&quot;??_ ;_ @_ "/>
    <numFmt numFmtId="185" formatCode="_-[$$-409]* #,##0.00_ ;_-[$$-409]* \-#,##0.00\ ;_-[$$-409]* &quot;-&quot;??_ ;_-@_ "/>
    <numFmt numFmtId="186" formatCode="d/m/yy"/>
    <numFmt numFmtId="187" formatCode="\ * #,##0"/>
    <numFmt numFmtId="188" formatCode="0.00\ &quot;cm&quot;"/>
    <numFmt numFmtId="189" formatCode="0.00\ &quot;cm²&quot;"/>
    <numFmt numFmtId="190" formatCode="0.00\ &quot;cm³&quot;"/>
    <numFmt numFmtId="191" formatCode="0.0%"/>
    <numFmt numFmtId="192" formatCode="h:mm:ss"/>
    <numFmt numFmtId="193" formatCode="h:mm"/>
    <numFmt numFmtId="194" formatCode="dd/mm/yy"/>
    <numFmt numFmtId="195" formatCode="0.0"/>
    <numFmt numFmtId="196" formatCode="&quot;SFr.&quot;\ #,##0.00"/>
    <numFmt numFmtId="197" formatCode="d/\ mmm/\ yy"/>
    <numFmt numFmtId="198" formatCode="0000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hh]"/>
    <numFmt numFmtId="203" formatCode="[mm]"/>
    <numFmt numFmtId="204" formatCode="d/\ mmm\ yy"/>
    <numFmt numFmtId="205" formatCode="0.0\ &quot;cm&quot;"/>
    <numFmt numFmtId="206" formatCode="0.0\ &quot;cm²&quot;"/>
    <numFmt numFmtId="207" formatCode="#,###,,\ &quot;Mio&quot;"/>
    <numFmt numFmtId="208" formatCode="#,##0,,\ &quot;Mio&quot;"/>
    <numFmt numFmtId="209" formatCode="#,##0.00,,\ &quot;Mio&quot;"/>
  </numFmts>
  <fonts count="10">
    <font>
      <sz val="11"/>
      <name val="Arial MT Condensed Light"/>
      <family val="0"/>
    </font>
    <font>
      <u val="single"/>
      <sz val="11"/>
      <color indexed="36"/>
      <name val="Arial MT Condensed Light"/>
      <family val="0"/>
    </font>
    <font>
      <u val="single"/>
      <sz val="11"/>
      <color indexed="12"/>
      <name val="Arial MT Condensed Light"/>
      <family val="0"/>
    </font>
    <font>
      <b/>
      <sz val="12"/>
      <name val="Arial MT Condensed Light"/>
      <family val="2"/>
    </font>
    <font>
      <sz val="12"/>
      <name val="Arial MT Condensed Light"/>
      <family val="2"/>
    </font>
    <font>
      <sz val="8"/>
      <name val="Tahoma"/>
      <family val="2"/>
    </font>
    <font>
      <sz val="10"/>
      <name val="Arial MT Condensed Light"/>
      <family val="2"/>
    </font>
    <font>
      <sz val="8"/>
      <name val="Arial MT Condensed Light"/>
      <family val="2"/>
    </font>
    <font>
      <sz val="11"/>
      <name val="Wingdings 2"/>
      <family val="1"/>
    </font>
    <font>
      <i/>
      <sz val="10"/>
      <name val="Arial MT Condensed Ligh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9" fontId="9" fillId="0" borderId="9" xfId="19" applyFont="1" applyFill="1" applyBorder="1" applyAlignment="1">
      <alignment horizontal="center" vertical="center"/>
    </xf>
    <xf numFmtId="9" fontId="6" fillId="3" borderId="10" xfId="19" applyFont="1" applyFill="1" applyBorder="1" applyAlignment="1">
      <alignment horizontal="center" vertical="center"/>
    </xf>
    <xf numFmtId="9" fontId="9" fillId="0" borderId="3" xfId="19" applyFont="1" applyFill="1" applyBorder="1" applyAlignment="1">
      <alignment horizontal="center" vertical="center"/>
    </xf>
    <xf numFmtId="9" fontId="6" fillId="3" borderId="11" xfId="19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9" fontId="9" fillId="0" borderId="13" xfId="19" applyFont="1" applyFill="1" applyBorder="1" applyAlignment="1">
      <alignment horizontal="center" vertical="center"/>
    </xf>
    <xf numFmtId="9" fontId="6" fillId="3" borderId="14" xfId="19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4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20</xdr:row>
      <xdr:rowOff>0</xdr:rowOff>
    </xdr:from>
    <xdr:to>
      <xdr:col>6</xdr:col>
      <xdr:colOff>0</xdr:colOff>
      <xdr:row>29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324225"/>
          <a:ext cx="388620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1228725</xdr:colOff>
      <xdr:row>47</xdr:row>
      <xdr:rowOff>104775</xdr:rowOff>
    </xdr:from>
    <xdr:to>
      <xdr:col>6</xdr:col>
      <xdr:colOff>1190625</xdr:colOff>
      <xdr:row>57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7820025"/>
          <a:ext cx="3886200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0</xdr:col>
      <xdr:colOff>0</xdr:colOff>
      <xdr:row>2</xdr:row>
      <xdr:rowOff>123825</xdr:rowOff>
    </xdr:from>
    <xdr:ext cx="3048000" cy="923925"/>
    <xdr:sp>
      <xdr:nvSpPr>
        <xdr:cNvPr id="3" name="Rectangle 5"/>
        <xdr:cNvSpPr>
          <a:spLocks/>
        </xdr:cNvSpPr>
      </xdr:nvSpPr>
      <xdr:spPr>
        <a:xfrm>
          <a:off x="0" y="466725"/>
          <a:ext cx="3048000" cy="923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 MT Condensed Light"/>
              <a:ea typeface="Arial MT Condensed Light"/>
              <a:cs typeface="Arial MT Condensed Light"/>
            </a:rPr>
            <a:t>In der deutschsprachigen Version von 
Excel 2000 stehen die Karten von 
Deutschland, Österreich und der Schweiz
zur Verfügung. Zusätzliche Karten erhält
man auf der WebSite von Microsoft.</a:t>
          </a:r>
        </a:p>
      </xdr:txBody>
    </xdr:sp>
    <xdr:clientData/>
  </xdr:oneCellAnchor>
  <xdr:twoCellAnchor editAs="oneCell">
    <xdr:from>
      <xdr:col>4</xdr:col>
      <xdr:colOff>0</xdr:colOff>
      <xdr:row>58</xdr:row>
      <xdr:rowOff>47625</xdr:rowOff>
    </xdr:from>
    <xdr:to>
      <xdr:col>6</xdr:col>
      <xdr:colOff>1485900</xdr:colOff>
      <xdr:row>61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9563100"/>
          <a:ext cx="5410200" cy="476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0</xdr:col>
      <xdr:colOff>0</xdr:colOff>
      <xdr:row>38</xdr:row>
      <xdr:rowOff>19050</xdr:rowOff>
    </xdr:from>
    <xdr:ext cx="3629025" cy="1438275"/>
    <xdr:sp>
      <xdr:nvSpPr>
        <xdr:cNvPr id="5" name="Rectangle 7"/>
        <xdr:cNvSpPr>
          <a:spLocks/>
        </xdr:cNvSpPr>
      </xdr:nvSpPr>
      <xdr:spPr>
        <a:xfrm>
          <a:off x="0" y="6276975"/>
          <a:ext cx="3629025" cy="1438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u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Tabelle inkl. Gebietsnamen markieren
</a:t>
          </a:r>
          <a:r>
            <a:rPr lang="en-US" cap="none" sz="1100" b="0" i="0" u="none" baseline="0"/>
            <a:t>v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Gebietsnamen evtl. anpassen
</a:t>
          </a:r>
          <a:r>
            <a:rPr lang="en-US" cap="none" sz="1100" b="0" i="0" u="none" baseline="0"/>
            <a:t>w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Map wird automatisch erstellt
</a:t>
          </a:r>
          <a:r>
            <a:rPr lang="en-US" cap="none" sz="1100" b="0" i="0" u="none" baseline="0"/>
            <a:t>x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Darstellung mit Hilfe des Karten-
      managers anpassen (Format &amp; Spalte)
</a:t>
          </a:r>
          <a:r>
            <a:rPr lang="en-US" cap="none" sz="1100" b="0" i="0" u="none" baseline="0"/>
            <a:t>y</a:t>
          </a:r>
          <a:r>
            <a:rPr lang="en-US" cap="none" sz="1100" b="0" i="0" u="none" baseline="0">
              <a:latin typeface="Arial MT Condensed Light"/>
              <a:ea typeface="Arial MT Condensed Light"/>
              <a:cs typeface="Arial MT Condensed Light"/>
            </a:rPr>
            <a:t>  Einstellungen machen anhand der
      Symbolleiste &amp; des Menüs "Map"</a:t>
          </a:r>
        </a:p>
      </xdr:txBody>
    </xdr:sp>
    <xdr:clientData/>
  </xdr:oneCellAnchor>
  <xdr:twoCellAnchor editAs="oneCell">
    <xdr:from>
      <xdr:col>0</xdr:col>
      <xdr:colOff>0</xdr:colOff>
      <xdr:row>49</xdr:row>
      <xdr:rowOff>104775</xdr:rowOff>
    </xdr:from>
    <xdr:to>
      <xdr:col>4</xdr:col>
      <xdr:colOff>9525</xdr:colOff>
      <xdr:row>58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rcRect b="17240"/>
        <a:stretch>
          <a:fillRect/>
        </a:stretch>
      </xdr:blipFill>
      <xdr:spPr>
        <a:xfrm>
          <a:off x="0" y="8143875"/>
          <a:ext cx="3895725" cy="1371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_Excel_VisuelleReferen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sicht+Bericht"/>
      <sheetName val="Ausfüllen"/>
      <sheetName val="Auswertung"/>
      <sheetName val="AutoFilter"/>
      <sheetName val="DBFunktion"/>
      <sheetName val="Datum+Zeit"/>
      <sheetName val="Grund"/>
      <sheetName val="Gültigkeit"/>
      <sheetName val="kop+einf"/>
      <sheetName val="Konsolidieren"/>
      <sheetName val="Map"/>
      <sheetName val="Matrix1"/>
      <sheetName val="Matrix2"/>
      <sheetName val="Mehrfach"/>
      <sheetName val="Menüs"/>
      <sheetName val="Objekte"/>
      <sheetName val="Pivot"/>
      <sheetName val="Prozent"/>
      <sheetName val="Runden"/>
      <sheetName val="Schutz"/>
      <sheetName val="Solver"/>
      <sheetName val="SpezFilter"/>
      <sheetName val="Suchen"/>
      <sheetName val="Szenario"/>
      <sheetName val="Teilergebnis"/>
      <sheetName val="Text"/>
      <sheetName val="Textimport"/>
      <sheetName val="Umwandeln"/>
      <sheetName val="Verweis"/>
      <sheetName val="Wenn"/>
      <sheetName val="Zellformat"/>
      <sheetName val="Ziel+Detektiv"/>
      <sheetName val="Tipps"/>
      <sheetName val="Tabelle1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workbookViewId="0" topLeftCell="A1">
      <selection activeCell="A76" sqref="A76"/>
    </sheetView>
  </sheetViews>
  <sheetFormatPr defaultColWidth="11.19921875" defaultRowHeight="14.25"/>
  <cols>
    <col min="1" max="1" width="20.69921875" style="5" customWidth="1"/>
    <col min="2" max="3" width="6.69921875" style="5" customWidth="1"/>
    <col min="4" max="4" width="6.69921875" style="9" customWidth="1"/>
    <col min="5" max="6" width="20.59765625" style="5" customWidth="1"/>
    <col min="7" max="7" width="17.69921875" style="5" customWidth="1"/>
    <col min="8" max="8" width="3.09765625" style="25" bestFit="1" customWidth="1"/>
    <col min="9" max="16384" width="11.3984375" style="5" customWidth="1"/>
  </cols>
  <sheetData>
    <row r="1" spans="1:8" ht="15.75">
      <c r="A1" s="1" t="s">
        <v>0</v>
      </c>
      <c r="B1" s="2"/>
      <c r="C1" s="2"/>
      <c r="D1" s="3"/>
      <c r="E1" s="2"/>
      <c r="F1" s="2"/>
      <c r="G1" s="2"/>
      <c r="H1" s="4">
        <v>1</v>
      </c>
    </row>
    <row r="2" spans="1:8" s="8" customFormat="1" ht="11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>
        <v>2</v>
      </c>
    </row>
    <row r="3" ht="12.75">
      <c r="H3" s="7">
        <v>3</v>
      </c>
    </row>
    <row r="4" ht="12.75">
      <c r="H4" s="7">
        <v>4</v>
      </c>
    </row>
    <row r="5" spans="4:8" ht="14.25">
      <c r="D5" s="10" t="s">
        <v>8</v>
      </c>
      <c r="H5" s="7">
        <v>5</v>
      </c>
    </row>
    <row r="6" ht="12.75">
      <c r="H6" s="7">
        <v>6</v>
      </c>
    </row>
    <row r="7" ht="12.75">
      <c r="H7" s="7">
        <v>7</v>
      </c>
    </row>
    <row r="8" ht="12.75">
      <c r="H8" s="7">
        <v>8</v>
      </c>
    </row>
    <row r="9" ht="12.75">
      <c r="H9" s="7">
        <v>9</v>
      </c>
    </row>
    <row r="10" ht="12.75">
      <c r="H10" s="7">
        <v>10</v>
      </c>
    </row>
    <row r="11" spans="1:8" ht="14.25">
      <c r="A11" s="11" t="s">
        <v>9</v>
      </c>
      <c r="H11" s="7">
        <v>11</v>
      </c>
    </row>
    <row r="12" spans="1:8" ht="15">
      <c r="A12" s="12" t="s">
        <v>10</v>
      </c>
      <c r="B12" s="13" t="s">
        <v>11</v>
      </c>
      <c r="C12" s="14" t="s">
        <v>12</v>
      </c>
      <c r="H12" s="7">
        <v>12</v>
      </c>
    </row>
    <row r="13" spans="1:8" ht="12.75">
      <c r="A13" s="15" t="s">
        <v>13</v>
      </c>
      <c r="B13" s="16">
        <v>0.45</v>
      </c>
      <c r="C13" s="17">
        <f aca="true" t="shared" si="0" ref="C13:C38">1-B13</f>
        <v>0.55</v>
      </c>
      <c r="H13" s="7">
        <v>13</v>
      </c>
    </row>
    <row r="14" spans="1:8" ht="12.75">
      <c r="A14" s="15" t="s">
        <v>14</v>
      </c>
      <c r="B14" s="18">
        <v>0.56</v>
      </c>
      <c r="C14" s="19">
        <f t="shared" si="0"/>
        <v>0.43999999999999995</v>
      </c>
      <c r="H14" s="7">
        <v>14</v>
      </c>
    </row>
    <row r="15" spans="1:8" ht="12.75">
      <c r="A15" s="15" t="s">
        <v>15</v>
      </c>
      <c r="B15" s="18">
        <v>0.52</v>
      </c>
      <c r="C15" s="19">
        <f t="shared" si="0"/>
        <v>0.48</v>
      </c>
      <c r="H15" s="7">
        <v>15</v>
      </c>
    </row>
    <row r="16" spans="1:8" ht="12.75">
      <c r="A16" s="15" t="s">
        <v>16</v>
      </c>
      <c r="B16" s="18">
        <v>0.61</v>
      </c>
      <c r="C16" s="19">
        <f t="shared" si="0"/>
        <v>0.39</v>
      </c>
      <c r="H16" s="7">
        <v>16</v>
      </c>
    </row>
    <row r="17" spans="1:8" ht="12.75">
      <c r="A17" s="15" t="s">
        <v>17</v>
      </c>
      <c r="B17" s="18">
        <v>0.74</v>
      </c>
      <c r="C17" s="19">
        <f t="shared" si="0"/>
        <v>0.26</v>
      </c>
      <c r="H17" s="7">
        <v>17</v>
      </c>
    </row>
    <row r="18" spans="1:8" ht="12.75">
      <c r="A18" s="15" t="s">
        <v>18</v>
      </c>
      <c r="B18" s="18">
        <v>0.58</v>
      </c>
      <c r="C18" s="19">
        <f t="shared" si="0"/>
        <v>0.42000000000000004</v>
      </c>
      <c r="H18" s="7">
        <v>18</v>
      </c>
    </row>
    <row r="19" spans="1:8" ht="12.75">
      <c r="A19" s="15" t="s">
        <v>19</v>
      </c>
      <c r="B19" s="18">
        <v>0.71</v>
      </c>
      <c r="C19" s="19">
        <f t="shared" si="0"/>
        <v>0.29000000000000004</v>
      </c>
      <c r="H19" s="7">
        <v>19</v>
      </c>
    </row>
    <row r="20" spans="1:8" ht="12.75">
      <c r="A20" s="15" t="s">
        <v>20</v>
      </c>
      <c r="B20" s="18">
        <v>0.81</v>
      </c>
      <c r="C20" s="19">
        <f t="shared" si="0"/>
        <v>0.18999999999999995</v>
      </c>
      <c r="H20" s="7">
        <v>20</v>
      </c>
    </row>
    <row r="21" spans="1:8" ht="12.75">
      <c r="A21" s="15" t="s">
        <v>21</v>
      </c>
      <c r="B21" s="18">
        <v>0.51</v>
      </c>
      <c r="C21" s="19">
        <f t="shared" si="0"/>
        <v>0.49</v>
      </c>
      <c r="H21" s="7">
        <v>21</v>
      </c>
    </row>
    <row r="22" spans="1:8" ht="12.75">
      <c r="A22" s="15" t="s">
        <v>22</v>
      </c>
      <c r="B22" s="18">
        <v>0.48</v>
      </c>
      <c r="C22" s="19">
        <f t="shared" si="0"/>
        <v>0.52</v>
      </c>
      <c r="H22" s="7">
        <v>22</v>
      </c>
    </row>
    <row r="23" spans="1:8" ht="12.75">
      <c r="A23" s="15" t="s">
        <v>23</v>
      </c>
      <c r="B23" s="18">
        <v>0.78</v>
      </c>
      <c r="C23" s="19">
        <f t="shared" si="0"/>
        <v>0.21999999999999997</v>
      </c>
      <c r="H23" s="7">
        <v>23</v>
      </c>
    </row>
    <row r="24" spans="1:8" ht="12.75">
      <c r="A24" s="15" t="s">
        <v>24</v>
      </c>
      <c r="B24" s="18">
        <v>0.46</v>
      </c>
      <c r="C24" s="19">
        <f t="shared" si="0"/>
        <v>0.54</v>
      </c>
      <c r="H24" s="7">
        <v>24</v>
      </c>
    </row>
    <row r="25" spans="1:8" ht="12.75">
      <c r="A25" s="15" t="s">
        <v>25</v>
      </c>
      <c r="B25" s="18">
        <v>0.67</v>
      </c>
      <c r="C25" s="19">
        <f t="shared" si="0"/>
        <v>0.32999999999999996</v>
      </c>
      <c r="H25" s="7">
        <v>25</v>
      </c>
    </row>
    <row r="26" spans="1:8" ht="14.25">
      <c r="A26" s="15" t="s">
        <v>26</v>
      </c>
      <c r="B26" s="18">
        <v>0.41</v>
      </c>
      <c r="C26" s="19">
        <f t="shared" si="0"/>
        <v>0.5900000000000001</v>
      </c>
      <c r="G26" s="11" t="s">
        <v>27</v>
      </c>
      <c r="H26" s="7">
        <v>26</v>
      </c>
    </row>
    <row r="27" spans="1:8" ht="12.75">
      <c r="A27" s="15" t="s">
        <v>28</v>
      </c>
      <c r="B27" s="18">
        <v>0.43</v>
      </c>
      <c r="C27" s="19">
        <f t="shared" si="0"/>
        <v>0.5700000000000001</v>
      </c>
      <c r="H27" s="7">
        <v>27</v>
      </c>
    </row>
    <row r="28" spans="1:8" ht="12.75">
      <c r="A28" s="15" t="s">
        <v>29</v>
      </c>
      <c r="B28" s="18">
        <v>0.59</v>
      </c>
      <c r="C28" s="19">
        <f t="shared" si="0"/>
        <v>0.41000000000000003</v>
      </c>
      <c r="H28" s="7">
        <v>28</v>
      </c>
    </row>
    <row r="29" spans="1:8" ht="12.75">
      <c r="A29" s="15" t="s">
        <v>30</v>
      </c>
      <c r="B29" s="18">
        <v>0.39</v>
      </c>
      <c r="C29" s="19">
        <f t="shared" si="0"/>
        <v>0.61</v>
      </c>
      <c r="H29" s="7">
        <v>29</v>
      </c>
    </row>
    <row r="30" spans="1:8" ht="12.75">
      <c r="A30" s="15" t="s">
        <v>31</v>
      </c>
      <c r="B30" s="18">
        <v>0.66</v>
      </c>
      <c r="C30" s="19">
        <f t="shared" si="0"/>
        <v>0.33999999999999997</v>
      </c>
      <c r="H30" s="7">
        <v>30</v>
      </c>
    </row>
    <row r="31" spans="1:8" ht="12.75">
      <c r="A31" s="15" t="s">
        <v>32</v>
      </c>
      <c r="B31" s="18">
        <v>0.53</v>
      </c>
      <c r="C31" s="19">
        <f t="shared" si="0"/>
        <v>0.47</v>
      </c>
      <c r="H31" s="7">
        <v>31</v>
      </c>
    </row>
    <row r="32" spans="1:8" ht="12.75">
      <c r="A32" s="15" t="s">
        <v>33</v>
      </c>
      <c r="B32" s="18">
        <v>0.5</v>
      </c>
      <c r="C32" s="19">
        <f t="shared" si="0"/>
        <v>0.5</v>
      </c>
      <c r="H32" s="7">
        <v>32</v>
      </c>
    </row>
    <row r="33" spans="1:8" ht="12.75">
      <c r="A33" s="15" t="s">
        <v>34</v>
      </c>
      <c r="B33" s="18">
        <v>0.54</v>
      </c>
      <c r="C33" s="19">
        <f t="shared" si="0"/>
        <v>0.45999999999999996</v>
      </c>
      <c r="H33" s="7">
        <v>33</v>
      </c>
    </row>
    <row r="34" spans="1:8" ht="12.75">
      <c r="A34" s="15" t="s">
        <v>35</v>
      </c>
      <c r="B34" s="18">
        <v>0.4</v>
      </c>
      <c r="C34" s="19">
        <f t="shared" si="0"/>
        <v>0.6</v>
      </c>
      <c r="H34" s="7">
        <v>34</v>
      </c>
    </row>
    <row r="35" spans="1:8" ht="12.75">
      <c r="A35" s="15" t="s">
        <v>36</v>
      </c>
      <c r="B35" s="18">
        <v>0.72</v>
      </c>
      <c r="C35" s="19">
        <f t="shared" si="0"/>
        <v>0.28</v>
      </c>
      <c r="H35" s="7">
        <v>35</v>
      </c>
    </row>
    <row r="36" spans="1:8" ht="12.75">
      <c r="A36" s="15" t="s">
        <v>37</v>
      </c>
      <c r="B36" s="18">
        <v>0.44</v>
      </c>
      <c r="C36" s="19">
        <f t="shared" si="0"/>
        <v>0.56</v>
      </c>
      <c r="H36" s="7">
        <v>36</v>
      </c>
    </row>
    <row r="37" spans="1:8" ht="12.75">
      <c r="A37" s="15" t="s">
        <v>38</v>
      </c>
      <c r="B37" s="18">
        <v>0.57</v>
      </c>
      <c r="C37" s="19">
        <f t="shared" si="0"/>
        <v>0.43000000000000005</v>
      </c>
      <c r="H37" s="7">
        <v>37</v>
      </c>
    </row>
    <row r="38" spans="1:8" ht="12.75">
      <c r="A38" s="20" t="s">
        <v>39</v>
      </c>
      <c r="B38" s="21">
        <v>0.6</v>
      </c>
      <c r="C38" s="22">
        <f t="shared" si="0"/>
        <v>0.4</v>
      </c>
      <c r="H38" s="7">
        <v>38</v>
      </c>
    </row>
    <row r="39" ht="12.75">
      <c r="H39" s="7">
        <v>39</v>
      </c>
    </row>
    <row r="40" ht="12.75">
      <c r="H40" s="7">
        <v>40</v>
      </c>
    </row>
    <row r="41" ht="12.75">
      <c r="H41" s="7">
        <v>41</v>
      </c>
    </row>
    <row r="42" ht="12.75">
      <c r="H42" s="7">
        <v>42</v>
      </c>
    </row>
    <row r="43" ht="12.75">
      <c r="H43" s="7">
        <v>43</v>
      </c>
    </row>
    <row r="44" ht="12.75">
      <c r="H44" s="7">
        <v>44</v>
      </c>
    </row>
    <row r="45" ht="12.75">
      <c r="H45" s="7">
        <v>45</v>
      </c>
    </row>
    <row r="46" ht="12.75">
      <c r="H46" s="7">
        <v>46</v>
      </c>
    </row>
    <row r="47" ht="12.75">
      <c r="H47" s="7">
        <v>47</v>
      </c>
    </row>
    <row r="48" ht="12.75">
      <c r="H48" s="7">
        <v>48</v>
      </c>
    </row>
    <row r="49" ht="12.75">
      <c r="H49" s="7">
        <v>49</v>
      </c>
    </row>
    <row r="50" ht="12.75">
      <c r="H50" s="7">
        <v>50</v>
      </c>
    </row>
    <row r="51" ht="12.75">
      <c r="H51" s="7">
        <v>51</v>
      </c>
    </row>
    <row r="52" ht="12.75">
      <c r="H52" s="7">
        <v>52</v>
      </c>
    </row>
    <row r="53" ht="12.75">
      <c r="H53" s="7">
        <v>53</v>
      </c>
    </row>
    <row r="54" ht="12.75">
      <c r="H54" s="7">
        <v>54</v>
      </c>
    </row>
    <row r="55" spans="5:8" ht="14.25">
      <c r="E55" s="23" t="s">
        <v>27</v>
      </c>
      <c r="H55" s="7">
        <v>55</v>
      </c>
    </row>
    <row r="56" ht="12.75">
      <c r="H56" s="7">
        <v>56</v>
      </c>
    </row>
    <row r="57" ht="12.75">
      <c r="H57" s="7">
        <v>57</v>
      </c>
    </row>
    <row r="58" ht="12.75">
      <c r="H58" s="7">
        <v>58</v>
      </c>
    </row>
    <row r="59" spans="1:8" ht="14.25">
      <c r="A59" s="24" t="s">
        <v>40</v>
      </c>
      <c r="H59" s="7">
        <v>59</v>
      </c>
    </row>
    <row r="60" spans="4:8" ht="14.25">
      <c r="D60" s="10" t="s">
        <v>41</v>
      </c>
      <c r="H60" s="7">
        <v>60</v>
      </c>
    </row>
    <row r="61" ht="12.75">
      <c r="H61" s="7">
        <v>61</v>
      </c>
    </row>
  </sheetData>
  <printOptions horizontalCentered="1"/>
  <pageMargins left="0.1968503937007874" right="0.1968503937007874" top="0.7874015748031497" bottom="0.3937007874015748" header="0.31496062992125984" footer="0.31496062992125984"/>
  <pageSetup horizontalDpi="600" verticalDpi="600" orientation="portrait" paperSize="9" scale="90" r:id="rId5"/>
  <headerFooter alignWithMargins="0">
    <oddHeader>&amp;L&amp;22Map (Add-In für Karten)</oddHeader>
    <oddFooter>&amp;L&amp;10Visuelle Referenz - Excel 2000&amp;R&amp;10vgl. passende interaktive Excel-Datei ... © 2009 allgemeinbildung.ch</oddFooter>
  </headerFooter>
  <drawing r:id="rId4"/>
  <legacyDrawing r:id="rId3"/>
  <oleObjects>
    <oleObject progId="MSMap.8" shapeId="3526622" r:id="rId1"/>
    <oleObject progId="MSMap.8" shapeId="352662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dcterms:created xsi:type="dcterms:W3CDTF">2009-03-20T21:01:19Z</dcterms:created>
  <dcterms:modified xsi:type="dcterms:W3CDTF">2011-04-25T05:47:18Z</dcterms:modified>
  <cp:category/>
  <cp:version/>
  <cp:contentType/>
  <cp:contentStatus/>
</cp:coreProperties>
</file>